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codegloballtd398-my.sharepoint.com/personal/william_p_decodefx_com/Documents/Documents/"/>
    </mc:Choice>
  </mc:AlternateContent>
  <xr:revisionPtr revIDLastSave="0" documentId="8_{7E0106F4-30C3-4F16-B410-412F791516D2}" xr6:coauthVersionLast="47" xr6:coauthVersionMax="47" xr10:uidLastSave="{00000000-0000-0000-0000-000000000000}"/>
  <bookViews>
    <workbookView xWindow="-120" yWindow="-120" windowWidth="29040" windowHeight="15840" xr2:uid="{799B9B7E-99E5-4CEB-BCCF-006CF36190B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G4" i="1"/>
  <c r="H3" i="1"/>
  <c r="H2" i="1"/>
  <c r="G3" i="1"/>
  <c r="G2" i="1"/>
</calcChain>
</file>

<file path=xl/sharedStrings.xml><?xml version="1.0" encoding="utf-8"?>
<sst xmlns="http://schemas.openxmlformats.org/spreadsheetml/2006/main" count="15" uniqueCount="14">
  <si>
    <t>symbol</t>
  </si>
  <si>
    <t>lots</t>
  </si>
  <si>
    <t>type</t>
  </si>
  <si>
    <t>swap</t>
  </si>
  <si>
    <t>digits</t>
  </si>
  <si>
    <t>usd/jpy</t>
  </si>
  <si>
    <t>Swap</t>
  </si>
  <si>
    <t>usdjpy</t>
  </si>
  <si>
    <t>buy</t>
  </si>
  <si>
    <t>Triple Wednesday</t>
  </si>
  <si>
    <t>Triple Friday</t>
  </si>
  <si>
    <t>XAUUSD</t>
  </si>
  <si>
    <t>BUY</t>
  </si>
  <si>
    <t>OILUSD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</si>
</sst>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B82E-813C-4171-8F86-70830F63E9D5}">
  <dimension ref="A1:I4"/>
  <sheetViews>
    <sheetView tabSelected="1" workbookViewId="0">
      <selection activeCell="P8" sqref="P8"/>
    </sheetView>
  </sheetViews>
  <sheetFormatPr defaultRowHeight="15" x14ac:dyDescent="0.25"/>
  <cols>
    <col min="8" max="8" width="20.85546875" customWidth="1"/>
    <col min="9" max="9" width="16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9</v>
      </c>
      <c r="I1" s="1" t="s">
        <v>10</v>
      </c>
    </row>
    <row r="2" spans="1:9" x14ac:dyDescent="0.25">
      <c r="A2" t="s">
        <v>7</v>
      </c>
      <c r="B2">
        <v>1</v>
      </c>
      <c r="C2" t="s">
        <v>8</v>
      </c>
      <c r="D2">
        <v>16.02</v>
      </c>
      <c r="E2">
        <v>3</v>
      </c>
      <c r="F2">
        <v>133.04</v>
      </c>
      <c r="G2">
        <f>ROUND((((B2*100000)*D2)*(10^-E2))/F2,2)</f>
        <v>12.04</v>
      </c>
      <c r="H2">
        <f>G2*3</f>
        <v>36.119999999999997</v>
      </c>
    </row>
    <row r="3" spans="1:9" x14ac:dyDescent="0.25">
      <c r="A3" t="s">
        <v>11</v>
      </c>
      <c r="B3">
        <v>1</v>
      </c>
      <c r="C3" t="s">
        <v>12</v>
      </c>
      <c r="D3">
        <v>18.21</v>
      </c>
      <c r="E3">
        <v>2</v>
      </c>
      <c r="F3">
        <v>1950</v>
      </c>
      <c r="G3">
        <f>ROUND((((B3*100000)*D3)*(10^-E3))/F3,2)</f>
        <v>9.34</v>
      </c>
      <c r="H3">
        <f>G3*3</f>
        <v>28.02</v>
      </c>
    </row>
    <row r="4" spans="1:9" x14ac:dyDescent="0.25">
      <c r="A4" t="s">
        <v>13</v>
      </c>
      <c r="B4">
        <v>1</v>
      </c>
      <c r="C4" t="s">
        <v>12</v>
      </c>
      <c r="D4">
        <v>5.12</v>
      </c>
      <c r="E4">
        <v>3</v>
      </c>
      <c r="F4">
        <v>73.5</v>
      </c>
      <c r="G4">
        <f>ROUND((((B4*100000)*D4)*(10^-E4))/F4,2)</f>
        <v>6.97</v>
      </c>
      <c r="I4">
        <f>G4*3</f>
        <v>20.91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EF4E37E3865646878710EDF15F0ECB" ma:contentTypeVersion="13" ma:contentTypeDescription="Create a new document." ma:contentTypeScope="" ma:versionID="20700809b2d749e0d7a3beadb2cdb9a5">
  <xsd:schema xmlns:xsd="http://www.w3.org/2001/XMLSchema" xmlns:xs="http://www.w3.org/2001/XMLSchema" xmlns:p="http://schemas.microsoft.com/office/2006/metadata/properties" xmlns:ns2="1ebcc264-d9da-453b-a5bc-b772664beae5" xmlns:ns3="72b413c4-8007-4c7d-bab1-f1522fcd4c08" targetNamespace="http://schemas.microsoft.com/office/2006/metadata/properties" ma:root="true" ma:fieldsID="5b10907495caf0bd52dea6966468784c" ns2:_="" ns3:_="">
    <xsd:import namespace="1ebcc264-d9da-453b-a5bc-b772664beae5"/>
    <xsd:import namespace="72b413c4-8007-4c7d-bab1-f1522fcd4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cc264-d9da-453b-a5bc-b772664be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8fc4b5c-dfb7-43fd-9d4c-ffeb8e7c37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13c4-8007-4c7d-bab1-f1522fcd4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f15343f-3945-459d-ac8a-a9961f8500d3}" ma:internalName="TaxCatchAll" ma:showField="CatchAllData" ma:web="72b413c4-8007-4c7d-bab1-f1522fcd4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b413c4-8007-4c7d-bab1-f1522fcd4c08" xsi:nil="true"/>
    <lcf76f155ced4ddcb4097134ff3c332f xmlns="1ebcc264-d9da-453b-a5bc-b772664bea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4B90E7-5D77-42F9-B1AC-F2DAA9B6CD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235862-215C-4CA2-8201-95D6A6164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cc264-d9da-453b-a5bc-b772664beae5"/>
    <ds:schemaRef ds:uri="72b413c4-8007-4c7d-bab1-f1522fcd4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501200-D35B-4781-ADFE-74E35DA8F9B4}">
  <ds:schemaRefs>
    <ds:schemaRef ds:uri="http://schemas.microsoft.com/office/2006/metadata/properties"/>
    <ds:schemaRef ds:uri="http://schemas.microsoft.com/office/infopath/2007/PartnerControls"/>
    <ds:schemaRef ds:uri="72b413c4-8007-4c7d-bab1-f1522fcd4c08"/>
    <ds:schemaRef ds:uri="1ebcc264-d9da-453b-a5bc-b772664bea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</dc:creator>
  <cp:keywords/>
  <dc:description/>
  <cp:lastModifiedBy>clien</cp:lastModifiedBy>
  <cp:revision/>
  <dcterms:created xsi:type="dcterms:W3CDTF">2023-02-15T01:21:21Z</dcterms:created>
  <dcterms:modified xsi:type="dcterms:W3CDTF">2023-08-03T07:56:02Z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0x01010089EF4E37E3865646878710EDF15F0ECB</vt:lpwstr>
  </property>
</Properties>
</file>